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nalauren/pCloud Lokal/Projekte/2026 Projekte/26-01 AK REFAK - visdo/"/>
    </mc:Choice>
  </mc:AlternateContent>
  <xr:revisionPtr revIDLastSave="0" documentId="8_{FFC7A0AC-12A1-0144-97C0-06A8763F2A97}" xr6:coauthVersionLast="47" xr6:coauthVersionMax="47" xr10:uidLastSave="{00000000-0000-0000-0000-000000000000}"/>
  <bookViews>
    <workbookView xWindow="10180" yWindow="1480" windowWidth="40320" windowHeight="22060" xr2:uid="{5536876B-21C5-2F43-A9E1-FACC94FE3AAC}"/>
  </bookViews>
  <sheets>
    <sheet name="ISOTYPE Diagramm Beispiel" sheetId="1" r:id="rId1"/>
  </sheets>
  <definedNames>
    <definedName name="_xlchart.v1.0" hidden="1">'ISOTYPE Diagramm Beispiel'!$B$2</definedName>
    <definedName name="_xlchart.v1.1" hidden="1">'ISOTYPE Diagramm Beispiel'!$B$4:$B$6</definedName>
    <definedName name="_xlchart.v1.10" hidden="1">'ISOTYPE Diagramm Beispiel'!$D$2</definedName>
    <definedName name="_xlchart.v1.11" hidden="1">'ISOTYPE Diagramm Beispiel'!$D$4:$D$6</definedName>
    <definedName name="_xlchart.v1.12" hidden="1">'ISOTYPE Diagramm Beispiel'!$B$2</definedName>
    <definedName name="_xlchart.v1.13" hidden="1">'ISOTYPE Diagramm Beispiel'!$B$4:$B$6</definedName>
    <definedName name="_xlchart.v1.14" hidden="1">'ISOTYPE Diagramm Beispiel'!$C$2</definedName>
    <definedName name="_xlchart.v1.15" hidden="1">'ISOTYPE Diagramm Beispiel'!$C$4:$C$6</definedName>
    <definedName name="_xlchart.v1.16" hidden="1">'ISOTYPE Diagramm Beispiel'!$D$2</definedName>
    <definedName name="_xlchart.v1.17" hidden="1">'ISOTYPE Diagramm Beispiel'!$D$4:$D$6</definedName>
    <definedName name="_xlchart.v1.2" hidden="1">'ISOTYPE Diagramm Beispiel'!$C$2</definedName>
    <definedName name="_xlchart.v1.3" hidden="1">'ISOTYPE Diagramm Beispiel'!$C$4:$C$6</definedName>
    <definedName name="_xlchart.v1.4" hidden="1">'ISOTYPE Diagramm Beispiel'!$D$2</definedName>
    <definedName name="_xlchart.v1.5" hidden="1">'ISOTYPE Diagramm Beispiel'!$D$4:$D$6</definedName>
    <definedName name="_xlchart.v1.6" hidden="1">'ISOTYPE Diagramm Beispiel'!$B$2</definedName>
    <definedName name="_xlchart.v1.7" hidden="1">'ISOTYPE Diagramm Beispiel'!$B$4:$B$6</definedName>
    <definedName name="_xlchart.v1.8" hidden="1">'ISOTYPE Diagramm Beispiel'!$C$2</definedName>
    <definedName name="_xlchart.v1.9" hidden="1">'ISOTYPE Diagramm Beispiel'!$C$4:$C$6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</calcChain>
</file>

<file path=xl/sharedStrings.xml><?xml version="1.0" encoding="utf-8"?>
<sst xmlns="http://schemas.openxmlformats.org/spreadsheetml/2006/main" count="8" uniqueCount="8">
  <si>
    <t>Paarhaushalt ohne Kinder</t>
  </si>
  <si>
    <t>Paarhaushalt mit Kindern</t>
  </si>
  <si>
    <t>Paarhaushalt mit Kindern unter 6 Jahren</t>
  </si>
  <si>
    <t>wenn beide Vollzeit arbeiten</t>
  </si>
  <si>
    <t>wenn beide einen Hochschulabschluss haben</t>
  </si>
  <si>
    <t>Differenz</t>
  </si>
  <si>
    <t>Der Gender Pay Gap innerhalb von Paarhaushalten</t>
  </si>
  <si>
    <t>verwendete Icons: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</si>
</sst>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8"/>
      <color theme="1"/>
      <name val="Montserrat SemiBold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9" fontId="0" fillId="0" borderId="0" xfId="0" applyNumberFormat="1" applyAlignment="1">
      <alignment horizontal="center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center" textRotation="90"/>
    </xf>
    <xf numFmtId="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textRotation="90"/>
    </xf>
    <xf numFmtId="0" fontId="0" fillId="2" borderId="1" xfId="0" applyFill="1" applyBorder="1" applyAlignment="1">
      <alignment horizontal="center" textRotation="90" wrapText="1"/>
    </xf>
    <xf numFmtId="0" fontId="0" fillId="2" borderId="0" xfId="0" applyFill="1" applyBorder="1" applyAlignment="1">
      <alignment horizontal="center" textRotation="90" wrapText="1"/>
    </xf>
    <xf numFmtId="0" fontId="0" fillId="2" borderId="0" xfId="0" applyFill="1" applyBorder="1" applyAlignment="1">
      <alignment horizontal="center" textRotation="90"/>
    </xf>
    <xf numFmtId="0" fontId="2" fillId="2" borderId="0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left" wrapText="1" indent="1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emf"/><Relationship Id="rId3" Type="http://schemas.openxmlformats.org/officeDocument/2006/relationships/image" Target="../media/image1.emf"/><Relationship Id="rId7" Type="http://schemas.openxmlformats.org/officeDocument/2006/relationships/image" Target="../media/image5.emf"/><Relationship Id="rId2" Type="http://schemas.microsoft.com/office/2011/relationships/chartColorStyle" Target="colors1.xml"/><Relationship Id="rId1" Type="http://schemas.microsoft.com/office/2011/relationships/chartStyle" Target="style1.xml"/><Relationship Id="rId6" Type="http://schemas.openxmlformats.org/officeDocument/2006/relationships/image" Target="../media/image4.emf"/><Relationship Id="rId5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'ISOTYPE Diagramm Beispiel'!$B$2</c:f>
          <c:strCache>
            <c:ptCount val="1"/>
            <c:pt idx="0">
              <c:v>Der Gender Pay Gap innerhalb von Paarhaushalten</c:v>
            </c:pt>
          </c:strCache>
        </c:strRef>
      </c:tx>
      <c:layout>
        <c:manualLayout>
          <c:xMode val="edge"/>
          <c:yMode val="edge"/>
          <c:x val="8.7041320449068749E-3"/>
          <c:y val="2.3583270088226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SemiBold" pitchFamily="2" charset="77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26687666728455256"/>
          <c:y val="0.11389502893463618"/>
          <c:w val="0.38788546006979424"/>
          <c:h val="0.726061094772791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'ISOTYPE Diagramm Beispiel'!$C$2</c:f>
              <c:strCache>
                <c:ptCount val="1"/>
                <c:pt idx="0">
                  <c:v>wenn beide Vollzeit arbeiten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"/>
            </c:pictureOptions>
            <c:extLst>
              <c:ext xmlns:c16="http://schemas.microsoft.com/office/drawing/2014/chart" uri="{C3380CC4-5D6E-409C-BE32-E72D297353CC}">
                <c16:uniqueId val="{00000002-B8F5-CC48-B6BC-13101990469B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"/>
            </c:pictureOptions>
            <c:extLst>
              <c:ext xmlns:c16="http://schemas.microsoft.com/office/drawing/2014/chart" uri="{C3380CC4-5D6E-409C-BE32-E72D297353CC}">
                <c16:uniqueId val="{00000001-B8F5-CC48-B6BC-13101990469B}"/>
              </c:ext>
            </c:extLst>
          </c:dPt>
          <c:dPt>
            <c:idx val="2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"/>
            </c:pictureOptions>
            <c:extLst>
              <c:ext xmlns:c16="http://schemas.microsoft.com/office/drawing/2014/chart" uri="{C3380CC4-5D6E-409C-BE32-E72D297353CC}">
                <c16:uniqueId val="{00000000-B8F5-CC48-B6BC-13101990469B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'ISOTYPE Diagramm Beispiel'!$B$4:$B$6</c:f>
              <c:strCache>
                <c:ptCount val="3"/>
                <c:pt idx="0">
                  <c:v>Paarhaushalt ohne Kinder</c:v>
                </c:pt>
                <c:pt idx="1">
                  <c:v>Paarhaushalt mit Kindern</c:v>
                </c:pt>
                <c:pt idx="2">
                  <c:v>Paarhaushalt mit Kindern unter 6 Jahren</c:v>
                </c:pt>
              </c:strCache>
            </c:strRef>
          </c:cat>
          <c:val>
            <c:numRef>
              <c:f>'ISOTYPE Diagramm Beispiel'!$C$4:$C$6</c:f>
              <c:numCache>
                <c:formatCode>0%</c:formatCode>
                <c:ptCount val="3"/>
                <c:pt idx="0">
                  <c:v>0.17</c:v>
                </c:pt>
                <c:pt idx="1">
                  <c:v>0.19</c:v>
                </c:pt>
                <c:pt idx="2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D-5242-BB19-29A5727F3E3E}"/>
            </c:ext>
          </c:extLst>
        </c:ser>
        <c:ser>
          <c:idx val="1"/>
          <c:order val="1"/>
          <c:tx>
            <c:strRef>
              <c:f>'ISOTYPE Diagramm Beispiel'!$D$2</c:f>
              <c:strCache>
                <c:ptCount val="1"/>
                <c:pt idx="0">
                  <c:v>wenn beide einen Hochschulabschluss haben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"/>
            </c:pictureOptions>
            <c:extLst>
              <c:ext xmlns:c16="http://schemas.microsoft.com/office/drawing/2014/chart" uri="{C3380CC4-5D6E-409C-BE32-E72D297353CC}">
                <c16:uniqueId val="{00000005-B8F5-CC48-B6BC-13101990469B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7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"/>
            </c:pictureOptions>
            <c:extLst>
              <c:ext xmlns:c16="http://schemas.microsoft.com/office/drawing/2014/chart" uri="{C3380CC4-5D6E-409C-BE32-E72D297353CC}">
                <c16:uniqueId val="{00000007-B8F5-CC48-B6BC-13101990469B}"/>
              </c:ext>
            </c:extLst>
          </c:dPt>
          <c:dPt>
            <c:idx val="2"/>
            <c:invertIfNegative val="0"/>
            <c:bubble3D val="0"/>
            <c:spPr>
              <a:blipFill>
                <a:blip xmlns:r="http://schemas.openxmlformats.org/officeDocument/2006/relationships" r:embed="rId8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"/>
            </c:pictureOptions>
            <c:extLst>
              <c:ext xmlns:c16="http://schemas.microsoft.com/office/drawing/2014/chart" uri="{C3380CC4-5D6E-409C-BE32-E72D297353CC}">
                <c16:uniqueId val="{00000006-B8F5-CC48-B6BC-13101990469B}"/>
              </c:ext>
            </c:extLst>
          </c:dPt>
          <c:dLbls>
            <c:spPr>
              <a:solidFill>
                <a:schemeClr val="bg1"/>
              </a:solidFill>
              <a:ln w="762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'ISOTYPE Diagramm Beispiel'!$D$4:$D$6</c:f>
              <c:numCache>
                <c:formatCode>0%</c:formatCode>
                <c:ptCount val="3"/>
                <c:pt idx="0">
                  <c:v>0.2</c:v>
                </c:pt>
                <c:pt idx="1">
                  <c:v>0.48</c:v>
                </c:pt>
                <c:pt idx="2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F5-CC48-B6BC-13101990469B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'ISOTYPE Diagramm Beispiel'!$B$4:$B$6</c:f>
              <c:strCache>
                <c:ptCount val="3"/>
                <c:pt idx="0">
                  <c:v>Paarhaushalt ohne Kinder</c:v>
                </c:pt>
                <c:pt idx="1">
                  <c:v>Paarhaushalt mit Kindern</c:v>
                </c:pt>
                <c:pt idx="2">
                  <c:v>Paarhaushalt mit Kindern unter 6 Jahren</c:v>
                </c:pt>
              </c:strCache>
            </c:strRef>
          </c:cat>
          <c:val>
            <c:numRef>
              <c:f>'ISOTYPE Diagramm Beispiel'!$B$2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F5-CC48-B6BC-131019904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8"/>
        <c:axId val="809551936"/>
        <c:axId val="810423648"/>
      </c:barChart>
      <c:catAx>
        <c:axId val="8095519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+mn-ea"/>
                <a:cs typeface="+mn-cs"/>
              </a:defRPr>
            </a:pPr>
            <a:endParaRPr lang="de-DE"/>
          </a:p>
        </c:txPr>
        <c:crossAx val="810423648"/>
        <c:crosses val="autoZero"/>
        <c:auto val="1"/>
        <c:lblAlgn val="ctr"/>
        <c:lblOffset val="100"/>
        <c:noMultiLvlLbl val="0"/>
      </c:catAx>
      <c:valAx>
        <c:axId val="810423648"/>
        <c:scaling>
          <c:orientation val="minMax"/>
          <c:max val="0.6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bg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9551936"/>
        <c:crosses val="max"/>
        <c:crossBetween val="between"/>
        <c:majorUnit val="0.1"/>
        <c:minorUnit val="0.05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25226516977087177"/>
          <c:y val="0.91145847168200356"/>
          <c:w val="0.28304701037242402"/>
          <c:h val="6.90332985485248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2" Type="http://schemas.openxmlformats.org/officeDocument/2006/relationships/image" Target="../media/image7.png"/><Relationship Id="rId1" Type="http://schemas.openxmlformats.org/officeDocument/2006/relationships/chart" Target="../charts/chart1.xml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</xdr:row>
      <xdr:rowOff>0</xdr:rowOff>
    </xdr:from>
    <xdr:to>
      <xdr:col>21</xdr:col>
      <xdr:colOff>368300</xdr:colOff>
      <xdr:row>34</xdr:row>
      <xdr:rowOff>101600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580E3CD-EAC5-AE26-2806-AE7AA593DA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628192</xdr:colOff>
      <xdr:row>12</xdr:row>
      <xdr:rowOff>12700</xdr:rowOff>
    </xdr:from>
    <xdr:to>
      <xdr:col>4</xdr:col>
      <xdr:colOff>482600</xdr:colOff>
      <xdr:row>17</xdr:row>
      <xdr:rowOff>22007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FECA81F1-7BF0-7D2F-6587-404EC3FE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23892" y="4076700"/>
          <a:ext cx="679908" cy="1025307"/>
        </a:xfrm>
        <a:prstGeom prst="rect">
          <a:avLst/>
        </a:prstGeom>
      </xdr:spPr>
    </xdr:pic>
    <xdr:clientData/>
  </xdr:twoCellAnchor>
  <xdr:twoCellAnchor>
    <xdr:from>
      <xdr:col>2</xdr:col>
      <xdr:colOff>662594</xdr:colOff>
      <xdr:row>12</xdr:row>
      <xdr:rowOff>12700</xdr:rowOff>
    </xdr:from>
    <xdr:to>
      <xdr:col>3</xdr:col>
      <xdr:colOff>517002</xdr:colOff>
      <xdr:row>17</xdr:row>
      <xdr:rowOff>22007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D3B246C6-1D54-31C4-C2AC-BE1E21EEE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32794" y="4076700"/>
          <a:ext cx="679908" cy="1025307"/>
        </a:xfrm>
        <a:prstGeom prst="rect">
          <a:avLst/>
        </a:prstGeom>
      </xdr:spPr>
    </xdr:pic>
    <xdr:clientData/>
  </xdr:twoCellAnchor>
  <xdr:twoCellAnchor>
    <xdr:from>
      <xdr:col>1</xdr:col>
      <xdr:colOff>961731</xdr:colOff>
      <xdr:row>12</xdr:row>
      <xdr:rowOff>12701</xdr:rowOff>
    </xdr:from>
    <xdr:to>
      <xdr:col>1</xdr:col>
      <xdr:colOff>1640713</xdr:colOff>
      <xdr:row>17</xdr:row>
      <xdr:rowOff>23258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5ACBB0D1-9841-AD33-D755-063884535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52231" y="4076701"/>
          <a:ext cx="678982" cy="1026557"/>
        </a:xfrm>
        <a:prstGeom prst="rect">
          <a:avLst/>
        </a:prstGeom>
      </xdr:spPr>
    </xdr:pic>
    <xdr:clientData/>
  </xdr:twoCellAnchor>
  <xdr:twoCellAnchor>
    <xdr:from>
      <xdr:col>1</xdr:col>
      <xdr:colOff>159367</xdr:colOff>
      <xdr:row>12</xdr:row>
      <xdr:rowOff>12701</xdr:rowOff>
    </xdr:from>
    <xdr:to>
      <xdr:col>1</xdr:col>
      <xdr:colOff>838349</xdr:colOff>
      <xdr:row>17</xdr:row>
      <xdr:rowOff>23258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A16C31C4-5FB2-1052-F5EB-0F4D22449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9867" y="4076701"/>
          <a:ext cx="678982" cy="1026557"/>
        </a:xfrm>
        <a:prstGeom prst="rect">
          <a:avLst/>
        </a:prstGeom>
      </xdr:spPr>
    </xdr:pic>
    <xdr:clientData/>
  </xdr:twoCellAnchor>
  <xdr:twoCellAnchor>
    <xdr:from>
      <xdr:col>1</xdr:col>
      <xdr:colOff>2549097</xdr:colOff>
      <xdr:row>12</xdr:row>
      <xdr:rowOff>12700</xdr:rowOff>
    </xdr:from>
    <xdr:to>
      <xdr:col>2</xdr:col>
      <xdr:colOff>551403</xdr:colOff>
      <xdr:row>17</xdr:row>
      <xdr:rowOff>22007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409089-781A-855D-0C81-3FB129E2A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39597" y="4076700"/>
          <a:ext cx="682006" cy="1025307"/>
        </a:xfrm>
        <a:prstGeom prst="rect">
          <a:avLst/>
        </a:prstGeom>
      </xdr:spPr>
    </xdr:pic>
    <xdr:clientData/>
  </xdr:twoCellAnchor>
  <xdr:twoCellAnchor>
    <xdr:from>
      <xdr:col>1</xdr:col>
      <xdr:colOff>1757998</xdr:colOff>
      <xdr:row>12</xdr:row>
      <xdr:rowOff>12700</xdr:rowOff>
    </xdr:from>
    <xdr:to>
      <xdr:col>1</xdr:col>
      <xdr:colOff>2437906</xdr:colOff>
      <xdr:row>17</xdr:row>
      <xdr:rowOff>23258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91DAE104-A3F4-84B6-A8C1-55734825F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48498" y="4076700"/>
          <a:ext cx="679908" cy="1026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4DF2E-70FD-114F-AB04-52478DFD08B2}">
  <dimension ref="A1:X41"/>
  <sheetViews>
    <sheetView tabSelected="1" zoomScaleNormal="111" workbookViewId="0">
      <selection activeCell="D23" sqref="D23"/>
    </sheetView>
  </sheetViews>
  <sheetFormatPr baseColWidth="10" defaultRowHeight="16" x14ac:dyDescent="0.2"/>
  <cols>
    <col min="1" max="1" width="2.5" customWidth="1"/>
    <col min="2" max="2" width="35.1640625" customWidth="1"/>
    <col min="5" max="5" width="10.83203125" customWidth="1"/>
    <col min="6" max="6" width="2.5" customWidth="1"/>
  </cols>
  <sheetData>
    <row r="1" spans="1:24" x14ac:dyDescent="0.2">
      <c r="A1" s="3"/>
      <c r="B1" s="2"/>
      <c r="C1" s="4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1" customHeight="1" x14ac:dyDescent="0.3">
      <c r="A2" s="3"/>
      <c r="B2" s="10" t="s">
        <v>6</v>
      </c>
      <c r="C2" s="8" t="s">
        <v>3</v>
      </c>
      <c r="D2" s="8" t="s">
        <v>4</v>
      </c>
      <c r="E2" s="9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9" customHeight="1" x14ac:dyDescent="0.3">
      <c r="A3" s="3"/>
      <c r="B3" s="11"/>
      <c r="C3" s="7"/>
      <c r="D3" s="7"/>
      <c r="E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2">
      <c r="A4" s="3"/>
      <c r="B4" s="12" t="s">
        <v>0</v>
      </c>
      <c r="C4" s="1">
        <v>0.17</v>
      </c>
      <c r="D4" s="1">
        <v>0.2</v>
      </c>
      <c r="E4" s="1">
        <f>D4-C4</f>
        <v>0.03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2">
      <c r="A5" s="3"/>
      <c r="B5" s="12" t="s">
        <v>1</v>
      </c>
      <c r="C5" s="1">
        <v>0.19</v>
      </c>
      <c r="D5" s="1">
        <v>0.48</v>
      </c>
      <c r="E5" s="1">
        <f>D5-C5</f>
        <v>0.28999999999999998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">
      <c r="A6" s="3"/>
      <c r="B6" s="13" t="s">
        <v>2</v>
      </c>
      <c r="C6" s="5">
        <v>0.21</v>
      </c>
      <c r="D6" s="5">
        <v>0.52</v>
      </c>
      <c r="E6" s="5">
        <f>D6-C6</f>
        <v>0.31000000000000005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2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2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2">
      <c r="A11" s="3"/>
      <c r="B11" s="2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2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2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2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x14ac:dyDescent="0.2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2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ISOTYPE Diagramm Beispiel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 Lauren</dc:creator>
  <cp:lastModifiedBy>Lana Lauren</cp:lastModifiedBy>
  <dcterms:created xsi:type="dcterms:W3CDTF">2026-02-20T15:51:07Z</dcterms:created>
  <dcterms:modified xsi:type="dcterms:W3CDTF">2026-02-23T14:47:58Z</dcterms:modified>
</cp:coreProperties>
</file>