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lichtblaup\OneDrive for Business\SharePoint\T\REFAK\Blog\SOZAK Projekt LGC Einheit\"/>
    </mc:Choice>
  </mc:AlternateContent>
  <bookViews>
    <workbookView xWindow="0" yWindow="0" windowWidth="24005" windowHeight="10189"/>
  </bookViews>
  <sheets>
    <sheet name="XXXX" sheetId="1" r:id="rId1"/>
  </sheets>
  <definedNames>
    <definedName name="_xlnm.Print_Area" localSheetId="0">XXXX!$A$1:$H$11</definedName>
  </definedNames>
  <calcPr calcId="171027"/>
</workbook>
</file>

<file path=xl/calcChain.xml><?xml version="1.0" encoding="utf-8"?>
<calcChain xmlns="http://schemas.openxmlformats.org/spreadsheetml/2006/main">
  <c r="I2" i="1" l="1"/>
  <c r="I8" i="1"/>
  <c r="I10" i="1"/>
  <c r="I11" i="1"/>
</calcChain>
</file>

<file path=xl/sharedStrings.xml><?xml version="1.0" encoding="utf-8"?>
<sst xmlns="http://schemas.openxmlformats.org/spreadsheetml/2006/main" count="48" uniqueCount="38">
  <si>
    <t>INHALT</t>
  </si>
  <si>
    <t>WER</t>
  </si>
  <si>
    <t>METHODE</t>
  </si>
  <si>
    <t>MATERIALIEN</t>
  </si>
  <si>
    <t>Beginn</t>
  </si>
  <si>
    <t>Dauer</t>
  </si>
  <si>
    <t>Ende</t>
  </si>
  <si>
    <t>UE á 50 Min.</t>
  </si>
  <si>
    <t>ZIEL</t>
  </si>
  <si>
    <t>Ankommen der TeilnehmerInnen</t>
  </si>
  <si>
    <t>Begrüßung/Eröffnung</t>
  </si>
  <si>
    <t>Interesse wecken/aktivieren</t>
  </si>
  <si>
    <t>Thema bearbeiten/diskutieren</t>
  </si>
  <si>
    <t>Pause</t>
  </si>
  <si>
    <t>Thema bearbeiten/verdichten</t>
  </si>
  <si>
    <t>Rückblick
was wurde gelernt/was ist noch offen</t>
  </si>
  <si>
    <t>Abschluss/Verabschiedung</t>
  </si>
  <si>
    <t>Coach</t>
  </si>
  <si>
    <t>TeilnehmerInnen</t>
  </si>
  <si>
    <t>Bei TeilnehmerInnen wird Interesse geweckt</t>
  </si>
  <si>
    <t>Referat</t>
  </si>
  <si>
    <t>TeilnehmerInnen werden sensibilisiert und tauschen sich aus</t>
  </si>
  <si>
    <t>Pinnwand, Flipchart, Chartmarker</t>
  </si>
  <si>
    <t>Pinnwand, Flipchart</t>
  </si>
  <si>
    <t>TeilnehmerInnen haben ein Resümee über den Abend</t>
  </si>
  <si>
    <r>
      <rPr>
        <b/>
        <sz val="10"/>
        <rFont val="Arial"/>
        <family val="2"/>
      </rPr>
      <t xml:space="preserve">Feedbackrunde: </t>
    </r>
    <r>
      <rPr>
        <i/>
        <sz val="10"/>
        <rFont val="Arial"/>
        <family val="2"/>
      </rPr>
      <t>TeilnehmerInnen geben dem Coach Feedback über den Abend</t>
    </r>
  </si>
  <si>
    <r>
      <t xml:space="preserve">Zielscheibe
</t>
    </r>
    <r>
      <rPr>
        <i/>
        <sz val="10"/>
        <rFont val="Arial"/>
        <family val="2"/>
      </rPr>
      <t>Mit der Methode Zielscheibe frägt der Lehrgangscoach die Stimmung in der Gruppe ein</t>
    </r>
  </si>
  <si>
    <t>TeilnehmerInnen können über ihr Befinden sprechen</t>
  </si>
  <si>
    <r>
      <t>Diskussion im Plenum</t>
    </r>
    <r>
      <rPr>
        <sz val="10"/>
        <rFont val="Arial"/>
        <family val="2"/>
      </rPr>
      <t xml:space="preserve">
Die TeilnehmerInnen reflektieren und diskutieren in der Gruppe die Zielscheibe</t>
    </r>
    <r>
      <rPr>
        <b/>
        <sz val="10"/>
        <rFont val="Arial"/>
        <family val="2"/>
      </rPr>
      <t xml:space="preserve">
</t>
    </r>
  </si>
  <si>
    <t>TeilnehmerInnen werden in die Methode eingewiesen</t>
  </si>
  <si>
    <t>Moderationskarten, Stifte</t>
  </si>
  <si>
    <t>TeilnehmerInnen sind in der Lage gezielte Botschaften zu formulieren und werden zur Selbstreflexion angeregt</t>
  </si>
  <si>
    <t xml:space="preserve">TeilnehmerInnen sind sensibilisiert und tauschen sich aus
</t>
  </si>
  <si>
    <r>
      <t xml:space="preserve">"Unter 4 Augen"
</t>
    </r>
    <r>
      <rPr>
        <i/>
        <sz val="10"/>
        <rFont val="Arial"/>
        <family val="2"/>
      </rPr>
      <t>Die TeilnehmerInnen nehmen sich 2 Moderationskarten, auf der Rückseite schreiben sie den Namen der Person der Feedbackpartner werden soll…</t>
    </r>
  </si>
  <si>
    <r>
      <t xml:space="preserve">Reflexion im Plenum
</t>
    </r>
    <r>
      <rPr>
        <i/>
        <sz val="10"/>
        <rFont val="Arial"/>
        <family val="2"/>
      </rPr>
      <t xml:space="preserve">war es für mich schwer Feedback zu nehmen/zu geben?
Wie schnell/einfach war es einen Partner zu finden?
</t>
    </r>
  </si>
  <si>
    <t>Kurzinput Feedbackregeln</t>
  </si>
  <si>
    <r>
      <t xml:space="preserve">Handout Feedbackregeln </t>
    </r>
    <r>
      <rPr>
        <sz val="10"/>
        <rFont val="Arial"/>
        <family val="2"/>
      </rPr>
      <t>(auf REFAK-Blog zum Download)</t>
    </r>
  </si>
  <si>
    <r>
      <t xml:space="preserve">Einleitung Methode "Unter 4 Augen"
</t>
    </r>
    <r>
      <rPr>
        <sz val="10"/>
        <rFont val="Arial"/>
        <family val="2"/>
      </rPr>
      <t>"Unter 4 Augen" (Link REFAK-Blog)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</si>
</sst>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49" fontId="1" fillId="0" borderId="0" xfId="0" applyNumberFormat="1" applyFont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1" fillId="2" borderId="0" xfId="0" applyFont="1" applyFill="1" applyAlignment="1">
      <alignment vertical="top"/>
    </xf>
    <xf numFmtId="49" fontId="1" fillId="2" borderId="0" xfId="0" applyNumberFormat="1" applyFont="1" applyFill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49" fontId="1" fillId="2" borderId="1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164" fontId="1" fillId="2" borderId="6" xfId="0" applyNumberFormat="1" applyFont="1" applyFill="1" applyBorder="1" applyAlignment="1">
      <alignment vertical="top"/>
    </xf>
    <xf numFmtId="0" fontId="3" fillId="2" borderId="7" xfId="0" applyFont="1" applyFill="1" applyBorder="1" applyAlignment="1">
      <alignment vertical="top" wrapText="1"/>
    </xf>
    <xf numFmtId="164" fontId="1" fillId="2" borderId="8" xfId="0" applyNumberFormat="1" applyFont="1" applyFill="1" applyBorder="1" applyAlignment="1">
      <alignment vertical="top"/>
    </xf>
    <xf numFmtId="0" fontId="3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49" fontId="1" fillId="2" borderId="10" xfId="0" applyNumberFormat="1" applyFont="1" applyFill="1" applyBorder="1" applyAlignment="1">
      <alignment vertical="top" wrapText="1"/>
    </xf>
    <xf numFmtId="164" fontId="1" fillId="2" borderId="10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/>
    </xf>
    <xf numFmtId="0" fontId="3" fillId="2" borderId="12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49" fontId="1" fillId="2" borderId="13" xfId="0" applyNumberFormat="1" applyFont="1" applyFill="1" applyBorder="1" applyAlignment="1">
      <alignment vertical="top" wrapText="1"/>
    </xf>
    <xf numFmtId="20" fontId="1" fillId="2" borderId="13" xfId="0" applyNumberFormat="1" applyFont="1" applyFill="1" applyBorder="1" applyAlignment="1">
      <alignment vertical="top"/>
    </xf>
    <xf numFmtId="164" fontId="1" fillId="2" borderId="14" xfId="0" applyNumberFormat="1" applyFont="1" applyFill="1" applyBorder="1" applyAlignment="1">
      <alignment vertical="top"/>
    </xf>
    <xf numFmtId="0" fontId="3" fillId="2" borderId="15" xfId="0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top" wrapText="1"/>
    </xf>
    <xf numFmtId="49" fontId="3" fillId="2" borderId="17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49" fontId="3" fillId="2" borderId="10" xfId="0" applyNumberFormat="1" applyFont="1" applyFill="1" applyBorder="1" applyAlignment="1">
      <alignment vertical="top" wrapText="1"/>
    </xf>
    <xf numFmtId="45" fontId="1" fillId="2" borderId="13" xfId="0" applyNumberFormat="1" applyFont="1" applyFill="1" applyBorder="1" applyAlignment="1">
      <alignment vertical="top"/>
    </xf>
    <xf numFmtId="45" fontId="1" fillId="2" borderId="1" xfId="0" applyNumberFormat="1" applyFont="1" applyFill="1" applyBorder="1" applyAlignment="1">
      <alignment vertical="top"/>
    </xf>
    <xf numFmtId="45" fontId="1" fillId="2" borderId="10" xfId="0" applyNumberFormat="1" applyFont="1" applyFill="1" applyBorder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Normal="100" zoomScaleSheetLayoutView="115" workbookViewId="0">
      <selection activeCell="G11" sqref="G11"/>
    </sheetView>
  </sheetViews>
  <sheetFormatPr baseColWidth="10" defaultColWidth="11.375" defaultRowHeight="12.9" x14ac:dyDescent="0.2"/>
  <cols>
    <col min="1" max="1" width="40.75" style="1" customWidth="1"/>
    <col min="2" max="3" width="21" style="1" customWidth="1"/>
    <col min="4" max="4" width="35.25" style="3" customWidth="1"/>
    <col min="5" max="5" width="36.625" style="3" customWidth="1"/>
    <col min="6" max="8" width="9.75" style="1" customWidth="1"/>
    <col min="9" max="9" width="9.75" style="1" hidden="1" customWidth="1"/>
    <col min="10" max="10" width="4" style="1" customWidth="1"/>
    <col min="11" max="11" width="37.75" style="3" customWidth="1"/>
    <col min="12" max="16384" width="11.375" style="1"/>
  </cols>
  <sheetData>
    <row r="1" spans="1:11" s="8" customFormat="1" ht="27.85" thickBot="1" x14ac:dyDescent="0.25">
      <c r="A1" s="31" t="s">
        <v>0</v>
      </c>
      <c r="B1" s="29" t="s">
        <v>1</v>
      </c>
      <c r="C1" s="28" t="s">
        <v>8</v>
      </c>
      <c r="D1" s="30" t="s">
        <v>2</v>
      </c>
      <c r="E1" s="30" t="s">
        <v>3</v>
      </c>
      <c r="F1" s="32" t="s">
        <v>4</v>
      </c>
      <c r="G1" s="31" t="s">
        <v>5</v>
      </c>
      <c r="H1" s="33" t="s">
        <v>6</v>
      </c>
      <c r="I1" s="5" t="s">
        <v>7</v>
      </c>
      <c r="K1" s="9"/>
    </row>
    <row r="2" spans="1:11" s="8" customFormat="1" ht="28.4" customHeight="1" x14ac:dyDescent="0.2">
      <c r="A2" s="23" t="s">
        <v>9</v>
      </c>
      <c r="B2" s="24" t="s">
        <v>17</v>
      </c>
      <c r="C2" s="24"/>
      <c r="D2" s="25"/>
      <c r="E2" s="25"/>
      <c r="F2" s="26">
        <v>0.75</v>
      </c>
      <c r="G2" s="35">
        <v>3.472222222222222E-3</v>
      </c>
      <c r="H2" s="27">
        <v>0.75347222222222221</v>
      </c>
      <c r="I2" s="15">
        <f>G2*60/50</f>
        <v>4.1666666666666666E-3</v>
      </c>
      <c r="K2" s="9"/>
    </row>
    <row r="3" spans="1:11" s="8" customFormat="1" ht="29.25" customHeight="1" x14ac:dyDescent="0.2">
      <c r="A3" s="16" t="s">
        <v>10</v>
      </c>
      <c r="B3" s="13" t="s">
        <v>17</v>
      </c>
      <c r="C3" s="13" t="s">
        <v>19</v>
      </c>
      <c r="D3" s="14" t="s">
        <v>35</v>
      </c>
      <c r="E3" s="14" t="s">
        <v>36</v>
      </c>
      <c r="F3" s="10">
        <v>0.75347222222222221</v>
      </c>
      <c r="G3" s="36">
        <v>6.9444444444444441E-3</v>
      </c>
      <c r="H3" s="17">
        <v>0.76041666666666663</v>
      </c>
      <c r="I3" s="15"/>
      <c r="K3" s="9"/>
    </row>
    <row r="4" spans="1:11" s="8" customFormat="1" ht="56.9" customHeight="1" x14ac:dyDescent="0.2">
      <c r="A4" s="16" t="s">
        <v>11</v>
      </c>
      <c r="B4" s="13" t="s">
        <v>17</v>
      </c>
      <c r="C4" s="13" t="s">
        <v>27</v>
      </c>
      <c r="D4" s="14" t="s">
        <v>26</v>
      </c>
      <c r="E4" s="14" t="s">
        <v>22</v>
      </c>
      <c r="F4" s="10">
        <v>0.76041666666666663</v>
      </c>
      <c r="G4" s="36">
        <v>2.0833333333333332E-2</v>
      </c>
      <c r="H4" s="17">
        <v>0.78125</v>
      </c>
      <c r="I4" s="15"/>
      <c r="K4" s="9"/>
    </row>
    <row r="5" spans="1:11" s="8" customFormat="1" ht="56.9" customHeight="1" x14ac:dyDescent="0.2">
      <c r="A5" s="16" t="s">
        <v>11</v>
      </c>
      <c r="B5" s="13" t="s">
        <v>18</v>
      </c>
      <c r="C5" s="13" t="s">
        <v>21</v>
      </c>
      <c r="D5" s="14" t="s">
        <v>28</v>
      </c>
      <c r="E5" s="14" t="s">
        <v>23</v>
      </c>
      <c r="F5" s="10">
        <v>0.78125</v>
      </c>
      <c r="G5" s="36">
        <v>2.0833333333333332E-2</v>
      </c>
      <c r="H5" s="17">
        <v>0.79513888888888884</v>
      </c>
      <c r="I5" s="15"/>
      <c r="K5" s="9"/>
    </row>
    <row r="6" spans="1:11" s="8" customFormat="1" ht="28.4" customHeight="1" x14ac:dyDescent="0.2">
      <c r="A6" s="16" t="s">
        <v>13</v>
      </c>
      <c r="C6" s="13"/>
      <c r="D6" s="14"/>
      <c r="E6" s="14"/>
      <c r="F6" s="10">
        <v>0.79513888888888884</v>
      </c>
      <c r="G6" s="36">
        <v>1.0416666666666666E-2</v>
      </c>
      <c r="H6" s="17">
        <v>0.80555555555555547</v>
      </c>
      <c r="I6" s="15"/>
      <c r="K6" s="9"/>
    </row>
    <row r="7" spans="1:11" s="8" customFormat="1" ht="41.3" customHeight="1" x14ac:dyDescent="0.2">
      <c r="A7" s="16" t="s">
        <v>12</v>
      </c>
      <c r="B7" s="13" t="s">
        <v>17</v>
      </c>
      <c r="C7" s="13" t="s">
        <v>29</v>
      </c>
      <c r="D7" s="14" t="s">
        <v>37</v>
      </c>
      <c r="E7" s="14"/>
      <c r="F7" s="10">
        <v>0.80555555555555547</v>
      </c>
      <c r="G7" s="36">
        <v>3.472222222222222E-3</v>
      </c>
      <c r="H7" s="17">
        <v>0.80902777777777779</v>
      </c>
      <c r="I7" s="15"/>
      <c r="K7" s="9"/>
    </row>
    <row r="8" spans="1:11" s="8" customFormat="1" ht="77.45" x14ac:dyDescent="0.2">
      <c r="A8" s="16" t="s">
        <v>14</v>
      </c>
      <c r="B8" s="13" t="s">
        <v>18</v>
      </c>
      <c r="C8" s="13" t="s">
        <v>31</v>
      </c>
      <c r="D8" s="14" t="s">
        <v>33</v>
      </c>
      <c r="E8" s="14" t="s">
        <v>30</v>
      </c>
      <c r="F8" s="10">
        <v>0.80902777777777779</v>
      </c>
      <c r="G8" s="36">
        <v>3.8194444444444441E-2</v>
      </c>
      <c r="H8" s="17">
        <v>0.84722222222222221</v>
      </c>
      <c r="I8" s="15">
        <f>G7*60/50</f>
        <v>4.1666666666666666E-3</v>
      </c>
      <c r="K8" s="9"/>
    </row>
    <row r="9" spans="1:11" s="8" customFormat="1" ht="66.099999999999994" customHeight="1" x14ac:dyDescent="0.2">
      <c r="A9" s="16" t="s">
        <v>14</v>
      </c>
      <c r="B9" s="13" t="s">
        <v>18</v>
      </c>
      <c r="C9" s="13" t="s">
        <v>32</v>
      </c>
      <c r="D9" s="14" t="s">
        <v>34</v>
      </c>
      <c r="E9" s="14" t="s">
        <v>23</v>
      </c>
      <c r="F9" s="10">
        <v>0.84722222222222221</v>
      </c>
      <c r="G9" s="36">
        <v>1.0416666666666666E-2</v>
      </c>
      <c r="H9" s="17">
        <v>0.85763888888888884</v>
      </c>
      <c r="I9" s="15"/>
      <c r="K9" s="9"/>
    </row>
    <row r="10" spans="1:11" s="8" customFormat="1" ht="56.9" customHeight="1" x14ac:dyDescent="0.2">
      <c r="A10" s="16" t="s">
        <v>15</v>
      </c>
      <c r="B10" s="13" t="s">
        <v>18</v>
      </c>
      <c r="C10" s="13" t="s">
        <v>24</v>
      </c>
      <c r="D10" s="11" t="s">
        <v>25</v>
      </c>
      <c r="E10" s="11"/>
      <c r="F10" s="10">
        <v>0.85763888888888884</v>
      </c>
      <c r="G10" s="36">
        <v>6.9444444444444441E-3</v>
      </c>
      <c r="H10" s="17">
        <v>0.86458333333333337</v>
      </c>
      <c r="I10" s="15">
        <f t="shared" ref="I10:I11" si="0">G10*60/50</f>
        <v>8.3333333333333332E-3</v>
      </c>
      <c r="K10" s="9"/>
    </row>
    <row r="11" spans="1:11" s="8" customFormat="1" ht="28.4" customHeight="1" thickBot="1" x14ac:dyDescent="0.25">
      <c r="A11" s="18" t="s">
        <v>16</v>
      </c>
      <c r="B11" s="19" t="s">
        <v>17</v>
      </c>
      <c r="C11" s="19"/>
      <c r="D11" s="34" t="s">
        <v>20</v>
      </c>
      <c r="E11" s="20"/>
      <c r="F11" s="21">
        <v>0.86458333333333337</v>
      </c>
      <c r="G11" s="37">
        <v>3.472222222222222E-3</v>
      </c>
      <c r="H11" s="22">
        <v>0.86805555555555547</v>
      </c>
      <c r="I11" s="15">
        <f t="shared" si="0"/>
        <v>4.1666666666666666E-3</v>
      </c>
      <c r="K11" s="9"/>
    </row>
    <row r="12" spans="1:11" s="8" customFormat="1" ht="13.6" x14ac:dyDescent="0.2">
      <c r="A12" s="12"/>
      <c r="B12" s="5"/>
      <c r="C12" s="5"/>
      <c r="D12" s="6"/>
      <c r="E12" s="6"/>
      <c r="F12" s="7"/>
      <c r="G12" s="7"/>
      <c r="H12" s="7"/>
      <c r="I12" s="7"/>
      <c r="K12" s="9"/>
    </row>
    <row r="13" spans="1:11" x14ac:dyDescent="0.2">
      <c r="A13" s="2"/>
      <c r="B13" s="2"/>
      <c r="C13" s="2"/>
      <c r="D13" s="4"/>
      <c r="E13" s="4"/>
      <c r="F13" s="2"/>
      <c r="G13" s="2"/>
      <c r="H13" s="2"/>
      <c r="I13" s="2"/>
    </row>
  </sheetData>
  <phoneticPr fontId="2" type="noConversion"/>
  <pageMargins left="0.78740157499999996" right="0.69607843137254899" top="1.4545454545454546" bottom="0.984251969" header="0.4921259845" footer="0.4921259845"/>
  <pageSetup paperSize="9" scale="72" orientation="landscape" r:id="rId1"/>
  <headerFooter alignWithMargins="0">
    <oddHeader xml:space="preserve">&amp;L&amp;"Arial,Fett"Dein Plan B - Gewerkschaftsschulabend
Seminarthema / Titel:  Reflexionsabend
Raumgestaltung: Sesselhalbkreis, Ruhezonen&amp;C&amp;"Arial,Fett"Datum: 
Dauer: 170 Min (2h 50min)
Anzahl TN: 15-25&amp;R&amp;"Arial,Fett"VÖGB/AK ReferentInnen Akademie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197cf8b-6232-47f1-9013-f1fd33b1d143">
      <UserInfo>
        <DisplayName/>
        <AccountId xsi:nil="true"/>
        <AccountType/>
      </UserInfo>
    </SharedWithUsers>
    <SharingHintHash xmlns="0197cf8b-6232-47f1-9013-f1fd33b1d143">-1436572113</SharingHintHash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31297B816D904184D1394456524AF0" ma:contentTypeVersion="2" ma:contentTypeDescription="Ein neues Dokument erstellen." ma:contentTypeScope="" ma:versionID="08881eb2a774f71ab9c677f0eaa08526">
  <xsd:schema xmlns:xsd="http://www.w3.org/2001/XMLSchema" xmlns:xs="http://www.w3.org/2001/XMLSchema" xmlns:p="http://schemas.microsoft.com/office/2006/metadata/properties" xmlns:ns3="0197cf8b-6232-47f1-9013-f1fd33b1d143" targetNamespace="http://schemas.microsoft.com/office/2006/metadata/properties" ma:root="true" ma:fieldsID="38c61796ec63b03ea0e32973da3ad7b3" ns3:_="">
    <xsd:import namespace="0197cf8b-6232-47f1-9013-f1fd33b1d14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97cf8b-6232-47f1-9013-f1fd33b1d1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Freigabehinweis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CB9064-C002-4929-9D6F-EDA7E7DFFAFC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0197cf8b-6232-47f1-9013-f1fd33b1d14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0AC21E1-1404-4576-AAFC-195CBC9E26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5D764F-24D0-471F-A483-1C9AF702F4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97cf8b-6232-47f1-9013-f1fd33b1d1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XXXX</vt:lpstr>
      <vt:lpstr>XXXX!Druckbereich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20LichtblauP</dc:creator>
  <cp:keywords/>
  <dc:description/>
  <cp:lastModifiedBy>Lichtblau Pia</cp:lastModifiedBy>
  <cp:revision/>
  <cp:lastPrinted>2017-04-19T12:14:56Z</cp:lastPrinted>
  <dcterms:created xsi:type="dcterms:W3CDTF">2012-05-16T12:45:13Z</dcterms:created>
  <dcterms:modified xsi:type="dcterms:W3CDTF">2017-06-23T10:34:32Z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0x0101003031297B816D904184D1394456524AF0</vt:lpwstr>
  </property>
</Properties>
</file>